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rina.loyola\Desktop\CAC 2021-2024\TRANSPARENCIA 2022\4T2022CAC\4T 2022 A66 F18 CAC\"/>
    </mc:Choice>
  </mc:AlternateContent>
  <bookViews>
    <workbookView xWindow="0" yWindow="0" windowWidth="20490" windowHeight="732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 name="Hoja1" sheetId="15" r:id="rId15"/>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152511"/>
</workbook>
</file>

<file path=xl/sharedStrings.xml><?xml version="1.0" encoding="utf-8"?>
<sst xmlns="http://schemas.openxmlformats.org/spreadsheetml/2006/main" count="699" uniqueCount="317">
  <si>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</si>
  <si>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</si>
  <si>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</si>
  <si>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</si>
  <si>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</si>
  <si>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</si>
  <si>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</si>
  <si>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</si>
  <si>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</si>
  <si>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</si>
  <si>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</si>
  <si>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</si>
  <si>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</si>
  <si>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</si>
  <si>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</si>
  <si>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</si>
  <si>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</si>
  <si>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</si>
  <si>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</si>
  <si>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</si>
  <si>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</si>
  <si>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</si>
  <si>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</si>
  <si>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</si>
  <si>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</si>
  <si>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</si>
  <si>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</si>
  <si>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</si>
  <si>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</si>
  <si>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</si>
  <si>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</si>
  <si>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</si>
  <si>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</si>
  <si>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</si>
  <si>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</si>
  <si>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</si>
  <si>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</si>
  <si>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</si>
  <si>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</si>
  <si>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</si>
  <si>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</si>
  <si>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</si>
  <si>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</si>
  <si>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</si>
  <si>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</si>
  <si>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</si>
  <si>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</si>
  <si>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</si>
  <si>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</si>
  <si>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</si>
  <si>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</si>
  <si>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</si>
  <si>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</si>
  <si>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</si>
  <si>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</si>
  <si>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</si>
  <si>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</si>
  <si>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</si>
  <si>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</si>
  <si>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</si>
  <si>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</si>
  <si>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</si>
  <si>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</si>
  <si>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</si>
  <si>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</si>
  <si>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</si>
  <si>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</si>
  <si>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</si>
  <si>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</si>
  <si>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</si>
  <si>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</si>
  <si>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</si>
  <si>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</si>
  <si>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</si>
  <si>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</si>
  <si>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</si>
  <si>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</si>
  <si>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</si>
  <si>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</si>
  <si>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</si>
  <si>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</si>
  <si>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</si>
  <si>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</si>
  <si>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</si>
  <si>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</si>
  <si>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</si>
  <si>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</si>
  <si>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</si>
  <si>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</si>
  <si>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</si>
  <si>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</si>
  <si>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</si>
  <si>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</si>
  <si>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</si>
  <si>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</si>
  <si>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</si>
  <si>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</si>
  <si>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</si>
  <si>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</si>
  <si>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</si>
  <si>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</si>
  <si>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</si>
  <si>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</si>
  <si>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</si>
  <si>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</si>
  <si>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</si>
  <si>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</si>
  <si>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</si>
  <si>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</si>
  <si>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</si>
  <si>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</si>
  <si>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</si>
  <si>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</si>
  <si>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</si>
  <si>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</si>
  <si>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</si>
  <si>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</si>
  <si>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</si>
  <si>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</si>
  <si>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</si>
  <si>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</si>
  <si>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</si>
  <si>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</si>
  <si>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</si>
  <si>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</si>
  <si>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</si>
  <si>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</si>
  <si>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</si>
  <si>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</si>
  <si>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</si>
  <si>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</si>
  <si>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</si>
  <si>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</si>
  <si>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</si>
  <si>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</si>
  <si>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</si>
  <si>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</si>
  <si>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</si>
  <si>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</si>
  <si>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</si>
  <si>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</si>
  <si>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</si>
  <si>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</si>
  <si>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</si>
  <si>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</si>
  <si>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</si>
  <si>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</si>
  <si>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</si>
  <si>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</si>
  <si>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</si>
  <si>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</si>
  <si>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</si>
  <si>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</si>
  <si>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</si>
  <si>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</si>
  <si>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</si>
  <si>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</si>
  <si>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</si>
  <si>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</si>
  <si>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</si>
  <si>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</si>
  <si>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</si>
  <si>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</si>
  <si>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</si>
  <si>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</si>
  <si>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</si>
  <si>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</si>
  <si>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</si>
  <si>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</si>
  <si>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</si>
  <si>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</si>
  <si>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</si>
  <si>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</si>
  <si>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</si>
  <si>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</si>
  <si>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</si>
  <si>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</si>
  <si>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</si>
  <si>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</si>
  <si>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</si>
  <si>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</si>
  <si>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</si>
  <si>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</si>
  <si>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</si>
  <si>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</si>
  <si>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</si>
  <si>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</si>
  <si>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</si>
  <si>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</si>
  <si>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</si>
  <si>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</si>
  <si>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</si>
  <si>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</si>
  <si>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</si>
  <si>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</si>
  <si>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</si>
  <si>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</si>
  <si>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</si>
  <si>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</si>
  <si>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</si>
  <si>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</si>
  <si>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</si>
  <si>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</si>
  <si>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</si>
  <si>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</si>
  <si>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</si>
  <si>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</si>
  <si>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</si>
  <si>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</si>
  <si>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</si>
  <si>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</si>
  <si>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</si>
  <si>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</si>
  <si>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</si>
  <si>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</si>
  <si>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</si>
  <si>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</si>
  <si>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</si>
  <si>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</si>
  <si>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</si>
  <si>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</si>
  <si>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</si>
  <si>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</si>
  <si>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</si>
  <si>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</si>
  <si>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</si>
  <si>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</si>
  <si>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</si>
  <si>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</si>
  <si>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</si>
  <si>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</si>
  <si>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</si>
  <si>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</si>
  <si>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</si>
  <si>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</si>
  <si>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</si>
  <si>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</si>
  <si>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</si>
  <si>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</si>
  <si>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</si>
  <si>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</si>
  <si>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</si>
  <si>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</si>
  <si>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</si>
  <si>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</si>
  <si>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</si>
  <si>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</si>
  <si>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</si>
  <si>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</si>
  <si>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</si>
  <si>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</si>
  <si>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</si>
  <si>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</si>
  <si>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</si>
  <si>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</si>
  <si>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</si>
  <si>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</si>
  <si>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</si>
  <si>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</si>
  <si>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</si>
  <si>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</si>
  <si>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</si>
  <si>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</si>
  <si>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</si>
  <si>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</si>
  <si>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a Comunidades</t>
  </si>
  <si>
    <t>Talleres en Comunidades</t>
  </si>
  <si>
    <t>Talleres en Caf</t>
  </si>
  <si>
    <t>Alojamiento, Aseo Personal, Alimentos en Caliente (cena y desayuno)</t>
  </si>
  <si>
    <t>Pláticas  para su superación personal, así como la entrega de despensa mensual por asistir al grupo que atiende el voluntariado.</t>
  </si>
  <si>
    <t>Talleres para contribuir al desarrollo personal de los beneficiarios y a fomentar el autoempleo participativo.</t>
  </si>
  <si>
    <t>Impartir talleres de capacitación que les permita mejorar su calidad de vida, así como la entrega de despensa mensual en base a estudio socioeconomico.</t>
  </si>
  <si>
    <t>Contribuir a la disminucion de la poblacion que pernocta en la via publica brindando hospedaje temporal, servicio de aseo personal, alimentos balanceados a toda persona que no presente padecimiento mentales de alcoholismo o de farmaco dependencia.</t>
  </si>
  <si>
    <t>Presencial</t>
  </si>
  <si>
    <t>1 Estar dada de alta en padrón , 2 Asistir a las pláticas que ofrece el grupo de voluntariado.</t>
  </si>
  <si>
    <t>1 Pertenecer y/o asistir  a los grupos atendidos por la Coordinación de Atención Comunitaria.</t>
  </si>
  <si>
    <t>1 Llenado de ficha de inscripción, 2 pago de cuota de inscripción.</t>
  </si>
  <si>
    <t>1 Personas que pernoctan en la via publica que no presenten padecimientos mentales, de alcoholismo o farmaco dependencia.</t>
  </si>
  <si>
    <t xml:space="preserve">Copia de identificación oficial, curp, comprobante de domicilio, acta de nacimiento de hijos menores de 18 años, (que sean dependientes económicos) y  llenado de estudio socioeconómico. </t>
  </si>
  <si>
    <t>Si pertenecen a uno de los grupos atendidos por el voluntariado, estar dadas de alta en padrón; si no están dadas de alta en padrón y desean tomar taller, copia de identificación oficial y firma lista de asistencia.</t>
  </si>
  <si>
    <t>Copia de la credencial del INE, Copia del CURP, Copia de comprobante de domicilio actual</t>
  </si>
  <si>
    <t>Presentar cualquier identificacion , CURP.</t>
  </si>
  <si>
    <t>Inmediata</t>
  </si>
  <si>
    <t xml:space="preserve">10 pesos </t>
  </si>
  <si>
    <t>Servicio gratuito</t>
  </si>
  <si>
    <t>Inscripción: de 20.00 a 40.00 pesos, mensualidad de 10.00 a 80.00 pesos</t>
  </si>
  <si>
    <t xml:space="preserve">Acta de Junta Directiva de fecha 18 diciembre 2015, mediante acuerdo número JDOI-12/18/15-014 </t>
  </si>
  <si>
    <t xml:space="preserve">No aplica </t>
  </si>
  <si>
    <t>Reglamento Interior del Sistema Municipal DIF</t>
  </si>
  <si>
    <t>En las comunidades atendidas, contra entrega de la despensa.</t>
  </si>
  <si>
    <t>No aplica</t>
  </si>
  <si>
    <t>Cafs donde se imparten los talleres</t>
  </si>
  <si>
    <t>Oficinas del Albergue Yimpathi</t>
  </si>
  <si>
    <t>Ingresar su inconformidad a traves de un escrito en Organo Interno de Control del Sistema Municipal DIF</t>
  </si>
  <si>
    <t>Coordinación de Atención Comunitaria</t>
  </si>
  <si>
    <t>Constituyentes</t>
  </si>
  <si>
    <t>San Francisquito</t>
  </si>
  <si>
    <t>442 2 12 07 17 y 442 214 63 97 Ext. 103</t>
  </si>
  <si>
    <t>janeth.loa@municipiodequerétaro.gob.mx</t>
  </si>
  <si>
    <t>Lunes a Viernes 8:15 a 16:15 hrs</t>
  </si>
  <si>
    <t>442 2 12 07 17 y 442 214 63 97 Ext. 107</t>
  </si>
  <si>
    <t>maria.salcedo@municipiodequeretaro.gob.mx</t>
  </si>
  <si>
    <t>Albergue Yimpathi</t>
  </si>
  <si>
    <t>Vicente Guerrero Sur</t>
  </si>
  <si>
    <t>A y B</t>
  </si>
  <si>
    <t>Centro Historico</t>
  </si>
  <si>
    <t>Queretaro</t>
  </si>
  <si>
    <t>442 212 1326</t>
  </si>
  <si>
    <t>delia.sanchez@municipiodequeretaro.gob.mx</t>
  </si>
  <si>
    <t>Lunes a Domingo de 19:00 a 07:00 hrs.</t>
  </si>
  <si>
    <t>442 2 12 07 17 y 442 214 63 97 Ext. 106</t>
  </si>
  <si>
    <t>Centro Histórico</t>
  </si>
  <si>
    <t>delia.sanchez@municipiodeqeuretaro.gob.mx</t>
  </si>
  <si>
    <t>Cuota minima 7.00 pesos, cuota maxima 10.00 pesos</t>
  </si>
  <si>
    <t>Reglamento de Uso y Funcionamiento del Albergue "Yimpathi"</t>
  </si>
  <si>
    <t>contamos con 13 Centros de Atencion Familiar CAF en los que se imparten diferentes talleres de capacitación</t>
  </si>
  <si>
    <t>https://difmunicipioqueretaro.gob.mx/transparencia/repositorios/art66_2022/254000/4T22relaciondomiciliosytallerescaf.xlsx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</si>
</sst>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rgb="FF000000"/>
      <name val="Arial"/>
      <family val="2"/>
    </font>
    <font>
      <sz val="10"/>
      <name val="Arial"/>
      <family val="2"/>
    </font>
    <font>
      <sz val="11"/>
      <color rgb="FF000000"/>
      <name val="Calibri"/>
      <family val="2"/>
    </font>
    <font>
      <sz val="10"/>
      <color indexed="8"/>
      <name val="Arial"/>
      <family val="2"/>
    </font>
    <font>
      <u/>
      <sz val="11"/>
      <color theme="10"/>
      <name val="Calibri"/>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3">
    <xf numFmtId="0" fontId="0" fillId="0" borderId="0"/>
    <xf numFmtId="0" fontId="3" fillId="3" borderId="0"/>
    <xf numFmtId="44" fontId="3" fillId="3" borderId="0" applyFont="0" applyFill="0" applyBorder="0" applyAlignment="0" applyProtection="0"/>
    <xf numFmtId="0" fontId="8"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6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3" fillId="3" borderId="0" xfId="1" applyNumberFormat="1"/>
    <xf numFmtId="14" fontId="3" fillId="3" borderId="0" xfId="4" applyNumberFormat="1"/>
    <xf numFmtId="0" fontId="0" fillId="3" borderId="0" xfId="5" applyFont="1" applyAlignment="1"/>
    <xf numFmtId="0" fontId="5" fillId="3" borderId="0" xfId="5" applyFont="1" applyFill="1"/>
    <xf numFmtId="0" fontId="0" fillId="3" borderId="0" xfId="6" applyFont="1" applyAlignment="1"/>
    <xf numFmtId="0" fontId="5" fillId="3" borderId="0" xfId="6" applyFont="1" applyFill="1"/>
    <xf numFmtId="0" fontId="4" fillId="3" borderId="0" xfId="7" applyFont="1" applyFill="1" applyAlignment="1"/>
    <xf numFmtId="0" fontId="5" fillId="3" borderId="0" xfId="7" applyFont="1" applyFill="1" applyAlignment="1" applyProtection="1"/>
    <xf numFmtId="0" fontId="5" fillId="3" borderId="0" xfId="7" applyFont="1" applyFill="1"/>
    <xf numFmtId="0" fontId="5" fillId="3" borderId="0" xfId="8" applyFont="1" applyFill="1"/>
    <xf numFmtId="0" fontId="4" fillId="3" borderId="0" xfId="9" applyFont="1" applyFill="1" applyAlignment="1"/>
    <xf numFmtId="0" fontId="5" fillId="3" borderId="0" xfId="9" applyFont="1" applyFill="1" applyAlignment="1"/>
    <xf numFmtId="0" fontId="5" fillId="3" borderId="0" xfId="9" applyFont="1" applyFill="1" applyAlignment="1" applyProtection="1"/>
    <xf numFmtId="0" fontId="5" fillId="3" borderId="0" xfId="9" applyFont="1" applyFill="1"/>
    <xf numFmtId="0" fontId="4" fillId="3" borderId="0" xfId="10" applyFont="1" applyFill="1" applyAlignment="1"/>
    <xf numFmtId="0" fontId="5" fillId="3" borderId="0" xfId="10" applyFont="1" applyFill="1"/>
    <xf numFmtId="0" fontId="0" fillId="3" borderId="0" xfId="11" applyFont="1" applyAlignment="1"/>
    <xf numFmtId="0" fontId="4" fillId="3" borderId="0" xfId="12" applyFont="1" applyFill="1" applyAlignment="1"/>
    <xf numFmtId="0" fontId="4" fillId="3" borderId="0" xfId="2" applyNumberFormat="1" applyFont="1" applyFill="1" applyAlignment="1">
      <alignment horizontal="left"/>
    </xf>
    <xf numFmtId="0" fontId="5" fillId="3" borderId="0" xfId="12" applyFont="1" applyFill="1" applyAlignment="1" applyProtection="1">
      <alignment wrapText="1"/>
    </xf>
    <xf numFmtId="0" fontId="5" fillId="3" borderId="0" xfId="12" applyFont="1" applyFill="1" applyAlignment="1">
      <alignment horizontal="left"/>
    </xf>
    <xf numFmtId="0" fontId="4" fillId="3" borderId="0" xfId="13" applyFont="1" applyFill="1" applyAlignment="1"/>
    <xf numFmtId="0" fontId="5" fillId="3" borderId="0" xfId="13" applyFont="1" applyFill="1" applyAlignment="1"/>
    <xf numFmtId="0" fontId="5" fillId="3" borderId="0" xfId="13" applyFont="1" applyFill="1" applyAlignment="1" applyProtection="1"/>
    <xf numFmtId="0" fontId="5" fillId="3" borderId="0" xfId="13" applyFont="1" applyFill="1"/>
    <xf numFmtId="0" fontId="4" fillId="3" borderId="0" xfId="14" applyFont="1" applyFill="1" applyAlignment="1"/>
    <xf numFmtId="0" fontId="6" fillId="3" borderId="0" xfId="14" applyFont="1" applyFill="1" applyAlignment="1"/>
    <xf numFmtId="0" fontId="5" fillId="3" borderId="0" xfId="14" applyFont="1" applyFill="1" applyAlignment="1" applyProtection="1"/>
    <xf numFmtId="0" fontId="5" fillId="3" borderId="0" xfId="14" applyFont="1" applyFill="1"/>
    <xf numFmtId="0" fontId="5" fillId="3" borderId="0" xfId="15" applyFont="1" applyFill="1" applyAlignment="1"/>
    <xf numFmtId="0" fontId="5" fillId="3" borderId="0" xfId="15" applyFont="1" applyFill="1" applyAlignment="1" applyProtection="1"/>
    <xf numFmtId="0" fontId="5" fillId="3" borderId="0" xfId="15" applyFont="1" applyFill="1"/>
    <xf numFmtId="0" fontId="7" fillId="3" borderId="0" xfId="16" applyFont="1" applyFill="1" applyAlignment="1"/>
    <xf numFmtId="0" fontId="5" fillId="3" borderId="0" xfId="16" applyFont="1" applyFill="1"/>
    <xf numFmtId="0" fontId="0" fillId="3" borderId="0" xfId="17" applyFont="1" applyFill="1" applyAlignment="1"/>
    <xf numFmtId="0" fontId="3" fillId="3" borderId="0" xfId="18"/>
    <xf numFmtId="14" fontId="3" fillId="3" borderId="0" xfId="18" applyNumberFormat="1"/>
    <xf numFmtId="0" fontId="0" fillId="3" borderId="0" xfId="18" applyFont="1" applyFill="1" applyAlignment="1"/>
    <xf numFmtId="0" fontId="7" fillId="3" borderId="0" xfId="18" applyFont="1" applyFill="1"/>
    <xf numFmtId="0" fontId="3" fillId="3" borderId="0" xfId="19"/>
    <xf numFmtId="0" fontId="0" fillId="3" borderId="0" xfId="19" applyFont="1" applyAlignment="1"/>
    <xf numFmtId="0" fontId="0" fillId="3" borderId="0" xfId="19" applyFont="1" applyFill="1" applyAlignment="1"/>
    <xf numFmtId="0" fontId="8" fillId="3" borderId="0" xfId="3" applyAlignment="1"/>
    <xf numFmtId="0" fontId="5" fillId="3" borderId="0" xfId="19" applyFont="1" applyFill="1"/>
    <xf numFmtId="0" fontId="7" fillId="3" borderId="0" xfId="19" applyFont="1" applyProtection="1"/>
    <xf numFmtId="0" fontId="7" fillId="3" borderId="0" xfId="19" applyFont="1"/>
    <xf numFmtId="0" fontId="5" fillId="3" borderId="0" xfId="19" applyFont="1"/>
    <xf numFmtId="0" fontId="5" fillId="3" borderId="0" xfId="19" applyFont="1" applyAlignment="1">
      <alignment horizontal="left"/>
    </xf>
    <xf numFmtId="0" fontId="8" fillId="0" borderId="0" xfId="3" applyFill="1"/>
    <xf numFmtId="0" fontId="3" fillId="3" borderId="0" xfId="20"/>
    <xf numFmtId="0" fontId="0" fillId="3" borderId="0" xfId="20" applyFont="1" applyAlignment="1"/>
    <xf numFmtId="0" fontId="8" fillId="3" borderId="0" xfId="3" applyAlignment="1"/>
    <xf numFmtId="0" fontId="0" fillId="3" borderId="0" xfId="20" applyFont="1"/>
    <xf numFmtId="0" fontId="3" fillId="3" borderId="0" xfId="21"/>
    <xf numFmtId="0" fontId="0" fillId="3" borderId="0" xfId="21" applyFont="1" applyAlignment="1"/>
    <xf numFmtId="0" fontId="8" fillId="3" borderId="0" xfId="3" applyAlignment="1"/>
    <xf numFmtId="0" fontId="0" fillId="3" borderId="0" xfId="21" applyFont="1"/>
    <xf numFmtId="0" fontId="5" fillId="3" borderId="0" xfId="22" applyFont="1" applyAlignment="1">
      <alignment horizontal="left"/>
    </xf>
    <xf numFmtId="0" fontId="0" fillId="3" borderId="0" xfId="18"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3">
    <cellStyle name="Hipervínculo" xfId="3" builtinId="8"/>
    <cellStyle name="Moneda 2" xfId="2"/>
    <cellStyle name="Normal" xfId="0" builtinId="0"/>
    <cellStyle name="Normal 10" xfId="11"/>
    <cellStyle name="Normal 11" xfId="12"/>
    <cellStyle name="Normal 12" xfId="13"/>
    <cellStyle name="Normal 13" xfId="14"/>
    <cellStyle name="Normal 14" xfId="15"/>
    <cellStyle name="Normal 15" xfId="16"/>
    <cellStyle name="Normal 16" xfId="17"/>
    <cellStyle name="Normal 17" xfId="18"/>
    <cellStyle name="Normal 18" xfId="19"/>
    <cellStyle name="Normal 19" xfId="20"/>
    <cellStyle name="Normal 2" xfId="1"/>
    <cellStyle name="Normal 20" xfId="21"/>
    <cellStyle name="Normal 21" xfId="22"/>
    <cellStyle name="Normal 3" xfId="4"/>
    <cellStyle name="Normal 4" xfId="5"/>
    <cellStyle name="Normal 5" xfId="6"/>
    <cellStyle name="Normal 6" xfId="7"/>
    <cellStyle name="Normal 7"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 Type="http://schemas.openxmlformats.org/officeDocument/2006/relationships/hyperlink" Target="mailto:maria.salcedo@municipiodequeretaro.gob.mx" TargetMode="External"/><Relationship Id="rId1" Type="http://schemas.openxmlformats.org/officeDocument/2006/relationships/hyperlink" Target="mailto:janeth.loa@municipiodequer&#233;taro.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elia.sanchez@municipiodequeretaro.gob.mx" TargetMode="External"/><Relationship Id="rId2" Type="http://schemas.openxmlformats.org/officeDocument/2006/relationships/hyperlink" Target="mailto:maria.salcedo@municipiodequeretaro.gob.mx" TargetMode="External"/><Relationship Id="rId1" Type="http://schemas.openxmlformats.org/officeDocument/2006/relationships/hyperlink" Target="mailto:janeth.loa@municipiodequer&#233;ta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elia.sanchez@municipiodeqeuretaro.gob.mx" TargetMode="External"/><Relationship Id="rId2" Type="http://schemas.openxmlformats.org/officeDocument/2006/relationships/hyperlink" Target="mailto:maria.salcedo@municipiodequeretaro.gob.mx" TargetMode="External"/><Relationship Id="rId1" Type="http://schemas.openxmlformats.org/officeDocument/2006/relationships/hyperlink" Target="mailto:janeth.loa@municipiodequer&#233;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3" t="s">
        <v>1</v>
      </c>
      <c r="B2" s="64"/>
      <c r="C2" s="64"/>
      <c r="D2" s="63" t="s">
        <v>2</v>
      </c>
      <c r="E2" s="64"/>
      <c r="F2" s="64"/>
      <c r="G2" s="63" t="s">
        <v>3</v>
      </c>
      <c r="H2" s="64"/>
      <c r="I2" s="64"/>
    </row>
    <row r="3" spans="1:32" x14ac:dyDescent="0.25">
      <c r="A3" s="65" t="s">
        <v>4</v>
      </c>
      <c r="B3" s="64"/>
      <c r="C3" s="64"/>
      <c r="D3" s="65" t="s">
        <v>5</v>
      </c>
      <c r="E3" s="64"/>
      <c r="F3" s="64"/>
      <c r="G3" s="65" t="s">
        <v>6</v>
      </c>
      <c r="H3" s="64"/>
      <c r="I3" s="6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3" t="s">
        <v>47</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3">
        <v>2022</v>
      </c>
      <c r="B8" s="4">
        <v>44835</v>
      </c>
      <c r="C8" s="5">
        <v>44926</v>
      </c>
      <c r="D8" s="6" t="s">
        <v>265</v>
      </c>
      <c r="E8" t="s">
        <v>81</v>
      </c>
      <c r="F8" s="8" t="s">
        <v>265</v>
      </c>
      <c r="G8" s="10" t="s">
        <v>269</v>
      </c>
      <c r="H8" s="13" t="s">
        <v>273</v>
      </c>
      <c r="I8" s="15" t="s">
        <v>274</v>
      </c>
      <c r="J8" s="18" t="s">
        <v>278</v>
      </c>
      <c r="M8" s="20" t="s">
        <v>282</v>
      </c>
      <c r="Q8">
        <v>1</v>
      </c>
      <c r="S8" s="22" t="s">
        <v>283</v>
      </c>
      <c r="T8" s="26" t="s">
        <v>286</v>
      </c>
      <c r="U8" s="29" t="s">
        <v>289</v>
      </c>
      <c r="V8" s="34" t="s">
        <v>288</v>
      </c>
      <c r="W8" s="36" t="s">
        <v>290</v>
      </c>
      <c r="Z8">
        <v>1</v>
      </c>
      <c r="AA8">
        <v>1</v>
      </c>
      <c r="AC8" s="38" t="s">
        <v>294</v>
      </c>
      <c r="AD8" s="40">
        <v>44927</v>
      </c>
      <c r="AE8" s="40">
        <v>44926</v>
      </c>
      <c r="AF8" s="41"/>
    </row>
    <row r="9" spans="1:32" x14ac:dyDescent="0.25">
      <c r="A9" s="3">
        <v>2022</v>
      </c>
      <c r="B9" s="4">
        <v>44835</v>
      </c>
      <c r="C9" s="5">
        <v>44926</v>
      </c>
      <c r="D9" s="6" t="s">
        <v>266</v>
      </c>
      <c r="E9" t="s">
        <v>81</v>
      </c>
      <c r="F9" s="8" t="s">
        <v>266</v>
      </c>
      <c r="G9" s="10" t="s">
        <v>270</v>
      </c>
      <c r="H9" s="13" t="s">
        <v>273</v>
      </c>
      <c r="I9" s="14" t="s">
        <v>275</v>
      </c>
      <c r="J9" s="18" t="s">
        <v>279</v>
      </c>
      <c r="M9" s="20" t="s">
        <v>282</v>
      </c>
      <c r="Q9">
        <v>2</v>
      </c>
      <c r="S9" s="21" t="s">
        <v>284</v>
      </c>
      <c r="T9" s="25" t="s">
        <v>287</v>
      </c>
      <c r="U9" s="30" t="s">
        <v>290</v>
      </c>
      <c r="V9" s="33"/>
      <c r="W9" s="36" t="s">
        <v>290</v>
      </c>
      <c r="Z9">
        <v>2</v>
      </c>
      <c r="AA9">
        <v>2</v>
      </c>
      <c r="AC9" s="38" t="s">
        <v>294</v>
      </c>
      <c r="AD9" s="40">
        <v>44927</v>
      </c>
      <c r="AE9" s="40">
        <v>44926</v>
      </c>
      <c r="AF9" s="39"/>
    </row>
    <row r="10" spans="1:32" x14ac:dyDescent="0.25">
      <c r="A10" s="3">
        <v>2022</v>
      </c>
      <c r="B10" s="4">
        <v>44835</v>
      </c>
      <c r="C10" s="5">
        <v>44926</v>
      </c>
      <c r="D10" s="6" t="s">
        <v>267</v>
      </c>
      <c r="E10" t="s">
        <v>80</v>
      </c>
      <c r="F10" s="8" t="s">
        <v>267</v>
      </c>
      <c r="G10" s="11" t="s">
        <v>271</v>
      </c>
      <c r="H10" s="13" t="s">
        <v>273</v>
      </c>
      <c r="I10" s="16" t="s">
        <v>276</v>
      </c>
      <c r="J10" s="18" t="s">
        <v>280</v>
      </c>
      <c r="M10" s="20" t="s">
        <v>282</v>
      </c>
      <c r="Q10">
        <v>1</v>
      </c>
      <c r="S10" s="23" t="s">
        <v>285</v>
      </c>
      <c r="T10" s="27" t="s">
        <v>288</v>
      </c>
      <c r="U10" s="31" t="s">
        <v>291</v>
      </c>
      <c r="V10" s="34" t="s">
        <v>288</v>
      </c>
      <c r="W10" s="36" t="s">
        <v>290</v>
      </c>
      <c r="Z10">
        <v>1</v>
      </c>
      <c r="AA10">
        <v>1</v>
      </c>
      <c r="AB10" t="s">
        <v>316</v>
      </c>
      <c r="AC10" s="38" t="s">
        <v>294</v>
      </c>
      <c r="AD10" s="40">
        <v>44927</v>
      </c>
      <c r="AE10" s="40">
        <v>44926</v>
      </c>
      <c r="AF10" s="62" t="s">
        <v>315</v>
      </c>
    </row>
    <row r="11" spans="1:32" x14ac:dyDescent="0.25">
      <c r="A11" s="3">
        <v>2022</v>
      </c>
      <c r="B11" s="4">
        <v>44835</v>
      </c>
      <c r="C11" s="5">
        <v>44926</v>
      </c>
      <c r="D11" s="7" t="s">
        <v>268</v>
      </c>
      <c r="E11" t="s">
        <v>80</v>
      </c>
      <c r="F11" s="9" t="s">
        <v>268</v>
      </c>
      <c r="G11" s="12" t="s">
        <v>272</v>
      </c>
      <c r="H11" s="13" t="s">
        <v>273</v>
      </c>
      <c r="I11" s="17" t="s">
        <v>277</v>
      </c>
      <c r="J11" s="19" t="s">
        <v>281</v>
      </c>
      <c r="M11" s="20" t="s">
        <v>282</v>
      </c>
      <c r="Q11">
        <v>3</v>
      </c>
      <c r="S11" s="24" t="s">
        <v>313</v>
      </c>
      <c r="T11" s="28" t="s">
        <v>314</v>
      </c>
      <c r="U11" s="32" t="s">
        <v>292</v>
      </c>
      <c r="V11" s="35" t="s">
        <v>288</v>
      </c>
      <c r="W11" s="37" t="s">
        <v>293</v>
      </c>
      <c r="Z11">
        <v>3</v>
      </c>
      <c r="AA11">
        <v>1</v>
      </c>
      <c r="AC11" s="38" t="s">
        <v>294</v>
      </c>
      <c r="AD11" s="40">
        <v>44927</v>
      </c>
      <c r="AE11" s="40">
        <v>44926</v>
      </c>
      <c r="AF11" s="42"/>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57">
        <v>1</v>
      </c>
      <c r="B4" s="58" t="s">
        <v>310</v>
      </c>
      <c r="C4" s="59" t="s">
        <v>298</v>
      </c>
      <c r="D4" s="57" t="s">
        <v>128</v>
      </c>
      <c r="E4" s="58" t="s">
        <v>295</v>
      </c>
      <c r="F4" s="57">
        <v>3</v>
      </c>
      <c r="G4" s="57" t="s">
        <v>290</v>
      </c>
      <c r="H4" s="57" t="s">
        <v>148</v>
      </c>
      <c r="I4" s="58" t="s">
        <v>296</v>
      </c>
      <c r="J4" s="57">
        <v>1</v>
      </c>
      <c r="K4" s="58" t="s">
        <v>198</v>
      </c>
      <c r="L4" s="57">
        <v>14</v>
      </c>
      <c r="M4" s="58" t="s">
        <v>311</v>
      </c>
      <c r="N4" s="57">
        <v>22</v>
      </c>
      <c r="O4" s="57" t="s">
        <v>198</v>
      </c>
      <c r="P4" s="57">
        <v>76058</v>
      </c>
      <c r="Q4" s="60" t="s">
        <v>290</v>
      </c>
    </row>
    <row r="5" spans="1:17" x14ac:dyDescent="0.25">
      <c r="A5" s="57">
        <v>2</v>
      </c>
      <c r="B5" s="58" t="s">
        <v>300</v>
      </c>
      <c r="C5" s="59" t="s">
        <v>301</v>
      </c>
      <c r="D5" s="57" t="s">
        <v>128</v>
      </c>
      <c r="E5" s="58" t="s">
        <v>295</v>
      </c>
      <c r="F5" s="57">
        <v>3</v>
      </c>
      <c r="G5" s="57" t="s">
        <v>290</v>
      </c>
      <c r="H5" s="57" t="s">
        <v>148</v>
      </c>
      <c r="I5" s="58" t="s">
        <v>296</v>
      </c>
      <c r="J5" s="57">
        <v>1</v>
      </c>
      <c r="K5" s="58" t="s">
        <v>198</v>
      </c>
      <c r="L5" s="57">
        <v>14</v>
      </c>
      <c r="M5" s="58" t="s">
        <v>311</v>
      </c>
      <c r="N5" s="57">
        <v>22</v>
      </c>
      <c r="O5" s="57" t="s">
        <v>198</v>
      </c>
      <c r="P5" s="57">
        <v>76058</v>
      </c>
      <c r="Q5" s="60" t="s">
        <v>290</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S3" workbookViewId="0">
      <selection activeCell="Z6" sqref="Z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43">
        <v>1</v>
      </c>
      <c r="B4" s="45" t="s">
        <v>294</v>
      </c>
      <c r="C4" s="43" t="s">
        <v>128</v>
      </c>
      <c r="D4" s="44" t="s">
        <v>295</v>
      </c>
      <c r="E4" s="43">
        <v>3</v>
      </c>
      <c r="F4" s="44" t="s">
        <v>290</v>
      </c>
      <c r="G4" s="43" t="s">
        <v>148</v>
      </c>
      <c r="H4" s="44" t="s">
        <v>296</v>
      </c>
      <c r="I4" s="43">
        <v>1</v>
      </c>
      <c r="J4" s="44" t="s">
        <v>198</v>
      </c>
      <c r="K4" s="43">
        <v>14</v>
      </c>
      <c r="L4" s="44" t="s">
        <v>198</v>
      </c>
      <c r="M4" s="43">
        <v>22</v>
      </c>
      <c r="N4" s="43" t="s">
        <v>198</v>
      </c>
      <c r="O4" s="43">
        <v>76058</v>
      </c>
      <c r="P4" s="44" t="s">
        <v>290</v>
      </c>
      <c r="Q4" s="44" t="s">
        <v>297</v>
      </c>
      <c r="R4" s="46" t="s">
        <v>298</v>
      </c>
      <c r="S4" s="44" t="s">
        <v>299</v>
      </c>
    </row>
    <row r="5" spans="1:19" x14ac:dyDescent="0.25">
      <c r="A5" s="43">
        <v>2</v>
      </c>
      <c r="B5" s="45" t="s">
        <v>294</v>
      </c>
      <c r="C5" s="43" t="s">
        <v>128</v>
      </c>
      <c r="D5" s="44" t="s">
        <v>295</v>
      </c>
      <c r="E5" s="43">
        <v>3</v>
      </c>
      <c r="F5" s="44" t="s">
        <v>290</v>
      </c>
      <c r="G5" s="43" t="s">
        <v>148</v>
      </c>
      <c r="H5" s="44" t="s">
        <v>296</v>
      </c>
      <c r="I5" s="43">
        <v>1</v>
      </c>
      <c r="J5" s="44" t="s">
        <v>198</v>
      </c>
      <c r="K5" s="43">
        <v>14</v>
      </c>
      <c r="L5" s="44" t="s">
        <v>198</v>
      </c>
      <c r="M5" s="43">
        <v>22</v>
      </c>
      <c r="N5" s="43" t="s">
        <v>198</v>
      </c>
      <c r="O5" s="43">
        <v>76058</v>
      </c>
      <c r="P5" s="44" t="s">
        <v>290</v>
      </c>
      <c r="Q5" s="44" t="s">
        <v>300</v>
      </c>
      <c r="R5" s="46" t="s">
        <v>301</v>
      </c>
      <c r="S5" s="44" t="s">
        <v>299</v>
      </c>
    </row>
    <row r="6" spans="1:19" x14ac:dyDescent="0.25">
      <c r="A6" s="43">
        <v>3</v>
      </c>
      <c r="B6" s="48" t="s">
        <v>302</v>
      </c>
      <c r="C6" s="49" t="s">
        <v>125</v>
      </c>
      <c r="D6" s="50" t="s">
        <v>303</v>
      </c>
      <c r="E6" s="43">
        <v>2</v>
      </c>
      <c r="F6" s="50" t="s">
        <v>304</v>
      </c>
      <c r="G6" s="49" t="s">
        <v>148</v>
      </c>
      <c r="H6" s="50" t="s">
        <v>305</v>
      </c>
      <c r="I6" s="49">
        <v>1</v>
      </c>
      <c r="J6" s="50" t="s">
        <v>306</v>
      </c>
      <c r="K6" s="49">
        <v>14</v>
      </c>
      <c r="L6" s="50" t="s">
        <v>305</v>
      </c>
      <c r="M6" s="49">
        <v>22</v>
      </c>
      <c r="N6" s="43" t="s">
        <v>198</v>
      </c>
      <c r="O6" s="50">
        <v>76000</v>
      </c>
      <c r="P6" s="49" t="s">
        <v>290</v>
      </c>
      <c r="Q6" s="51" t="s">
        <v>307</v>
      </c>
      <c r="R6" s="43" t="s">
        <v>308</v>
      </c>
      <c r="S6" s="47" t="s">
        <v>309</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topLeftCell="A3" workbookViewId="0">
      <selection activeCell="A6" sqref="A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20" hidden="1" x14ac:dyDescent="0.25">
      <c r="B1" t="s">
        <v>9</v>
      </c>
      <c r="C1" t="s">
        <v>9</v>
      </c>
      <c r="D1" t="s">
        <v>10</v>
      </c>
      <c r="E1" t="s">
        <v>9</v>
      </c>
      <c r="F1" t="s">
        <v>9</v>
      </c>
      <c r="G1" t="s">
        <v>9</v>
      </c>
      <c r="H1" t="s">
        <v>10</v>
      </c>
      <c r="I1" t="s">
        <v>9</v>
      </c>
      <c r="J1" t="s">
        <v>9</v>
      </c>
      <c r="K1" t="s">
        <v>9</v>
      </c>
      <c r="L1" t="s">
        <v>9</v>
      </c>
      <c r="M1" t="s">
        <v>9</v>
      </c>
      <c r="N1" t="s">
        <v>9</v>
      </c>
      <c r="O1" t="s">
        <v>10</v>
      </c>
      <c r="P1" t="s">
        <v>7</v>
      </c>
    </row>
    <row r="2" spans="1:20"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20"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20" x14ac:dyDescent="0.25">
      <c r="A4" s="53">
        <v>1</v>
      </c>
      <c r="B4" s="54" t="s">
        <v>310</v>
      </c>
      <c r="C4" s="55" t="s">
        <v>298</v>
      </c>
      <c r="D4" s="53" t="s">
        <v>128</v>
      </c>
      <c r="E4" s="54" t="s">
        <v>295</v>
      </c>
      <c r="F4" s="53">
        <v>3</v>
      </c>
      <c r="G4" s="53" t="s">
        <v>290</v>
      </c>
      <c r="H4" s="53" t="s">
        <v>148</v>
      </c>
      <c r="I4" s="54" t="s">
        <v>296</v>
      </c>
      <c r="J4" s="53">
        <v>1</v>
      </c>
      <c r="K4" s="54" t="s">
        <v>198</v>
      </c>
      <c r="L4" s="53">
        <v>14</v>
      </c>
      <c r="M4" s="54" t="s">
        <v>311</v>
      </c>
      <c r="N4" s="53">
        <v>22</v>
      </c>
      <c r="O4" s="53" t="s">
        <v>198</v>
      </c>
      <c r="P4" s="53">
        <v>76058</v>
      </c>
      <c r="Q4" s="56"/>
    </row>
    <row r="5" spans="1:20" x14ac:dyDescent="0.25">
      <c r="A5" s="53">
        <v>2</v>
      </c>
      <c r="B5" s="54" t="s">
        <v>300</v>
      </c>
      <c r="C5" s="55" t="s">
        <v>301</v>
      </c>
      <c r="D5" s="53" t="s">
        <v>128</v>
      </c>
      <c r="E5" s="54" t="s">
        <v>295</v>
      </c>
      <c r="F5" s="53">
        <v>3</v>
      </c>
      <c r="G5" s="53" t="s">
        <v>290</v>
      </c>
      <c r="H5" s="53" t="s">
        <v>148</v>
      </c>
      <c r="I5" s="54" t="s">
        <v>296</v>
      </c>
      <c r="J5" s="53">
        <v>1</v>
      </c>
      <c r="K5" s="54" t="s">
        <v>198</v>
      </c>
      <c r="L5" s="53">
        <v>14</v>
      </c>
      <c r="M5" s="54" t="s">
        <v>311</v>
      </c>
      <c r="N5" s="53">
        <v>22</v>
      </c>
      <c r="O5" s="53" t="s">
        <v>198</v>
      </c>
      <c r="P5" s="53">
        <v>76058</v>
      </c>
      <c r="Q5" s="56"/>
    </row>
    <row r="6" spans="1:20" x14ac:dyDescent="0.25">
      <c r="A6">
        <v>3</v>
      </c>
      <c r="B6" s="61" t="s">
        <v>307</v>
      </c>
      <c r="C6" s="52" t="s">
        <v>312</v>
      </c>
      <c r="D6" s="49" t="s">
        <v>125</v>
      </c>
      <c r="E6" s="50" t="s">
        <v>303</v>
      </c>
      <c r="F6" s="43">
        <v>2</v>
      </c>
      <c r="G6" s="50" t="s">
        <v>304</v>
      </c>
      <c r="H6" s="49" t="s">
        <v>148</v>
      </c>
      <c r="I6" s="50" t="s">
        <v>305</v>
      </c>
      <c r="J6" s="49">
        <v>1</v>
      </c>
      <c r="K6" s="50" t="s">
        <v>306</v>
      </c>
      <c r="L6" s="49">
        <v>14</v>
      </c>
      <c r="M6" s="50" t="s">
        <v>305</v>
      </c>
      <c r="N6" s="49">
        <v>22</v>
      </c>
      <c r="O6" s="43" t="s">
        <v>198</v>
      </c>
      <c r="P6" s="50">
        <v>76000</v>
      </c>
      <c r="Q6" s="49"/>
      <c r="R6" s="51"/>
      <c r="S6" s="43"/>
      <c r="T6" s="47"/>
    </row>
  </sheetData>
  <dataValidations count="6">
    <dataValidation type="list" allowBlank="1" showErrorMessage="1" sqref="D4:D5 D7:D201">
      <formula1>Hidden_1_Tabla_5662513</formula1>
    </dataValidation>
    <dataValidation type="list" allowBlank="1" showErrorMessage="1" sqref="H4:H5 H7:H201">
      <formula1>Hidden_2_Tabla_5662517</formula1>
    </dataValidation>
    <dataValidation type="list" allowBlank="1" showErrorMessage="1" sqref="O4:O5 O7:O201">
      <formula1>Hidden_3_Tabla_56625114</formula1>
    </dataValidation>
    <dataValidation type="list" allowBlank="1" showErrorMessage="1" sqref="O6">
      <formula1>Hidden_3_Tabla_48740513</formula1>
    </dataValidation>
    <dataValidation type="list" allowBlank="1" showErrorMessage="1" sqref="H6">
      <formula1>Hidden_2_Tabla_4874056</formula1>
    </dataValidation>
    <dataValidation type="list" allowBlank="1" showErrorMessage="1" sqref="D6">
      <formula1>Hidden_1_Tabla_4874052</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Hoja1</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Loyola Mora</cp:lastModifiedBy>
  <dcterms:created xsi:type="dcterms:W3CDTF">2022-04-13T23:00:31Z</dcterms:created>
  <dcterms:modified xsi:type="dcterms:W3CDTF">2023-01-18T20:54:10Z</dcterms:modified>
</cp:coreProperties>
</file>